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/>
  <c r="F20" l="1"/>
  <c r="G20"/>
  <c r="I20"/>
  <c r="J20"/>
  <c r="E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<sst xmlns="http://schemas.openxmlformats.org/spreadsheetml/2006/main" count="40" uniqueCount="39">
  <si>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</si>
  <si>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</si>
  <si>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</si>
  <si>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</si>
  <si>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</si>
  <si>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</si>
  <si>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</si>
  <si>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</si>
  <si>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</si>
  <si>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</si>
  <si>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</si>
  <si>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</si>
  <si>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</si>
  <si>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</si>
  <si>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</si>
  <si>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</si>
  <si>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</si>
  <si>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</si>
  <si>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</si>
  <si>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</si>
  <si>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</si>
  <si>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</si>
  <si>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</si>
  <si>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</si>
  <si>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</si>
  <si>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</si>
  <si>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</si>
  <si>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</si>
  <si>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</si>
  <si>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</si>
  <si>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</si>
  <si>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</si>
  <si>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</si>
  <si>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</si>
  <si>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</si>
  <si>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</si>
  <si>
    <t>204/295</t>
  </si>
  <si>
    <t>рожки отварные с сыром</t>
  </si>
  <si>
    <t>батончик шоколадный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</si>
</sst>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21" sqref="H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46134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7" t="s">
        <v>15</v>
      </c>
      <c r="C12" s="38" t="s">
        <v>31</v>
      </c>
      <c r="D12" s="29" t="s">
        <v>32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>
      <c r="A13" s="6"/>
      <c r="B13" s="39" t="s">
        <v>16</v>
      </c>
      <c r="C13" s="33" t="s">
        <v>35</v>
      </c>
      <c r="D13" s="32" t="s">
        <v>30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>
      <c r="A14" s="6"/>
      <c r="B14" s="39" t="s">
        <v>17</v>
      </c>
      <c r="C14" s="33" t="s">
        <v>36</v>
      </c>
      <c r="D14" s="30" t="s">
        <v>37</v>
      </c>
      <c r="E14" s="15">
        <v>150</v>
      </c>
      <c r="F14" s="24">
        <v>9.93</v>
      </c>
      <c r="G14" s="48">
        <v>275</v>
      </c>
      <c r="H14" s="48">
        <v>12.1</v>
      </c>
      <c r="I14" s="48">
        <v>10.1</v>
      </c>
      <c r="J14" s="49">
        <v>42</v>
      </c>
    </row>
    <row r="15" spans="1:10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>
      <c r="A16" s="6"/>
      <c r="B16" s="39" t="s">
        <v>19</v>
      </c>
      <c r="C16" s="40"/>
      <c r="D16" s="30" t="s">
        <v>38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6" t="s">
        <v>12</v>
      </c>
      <c r="C19" s="8" t="s">
        <v>33</v>
      </c>
      <c r="D19" s="31" t="s">
        <v>34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6" thickBot="1">
      <c r="A20" s="7"/>
      <c r="B20" s="41"/>
      <c r="C20" s="42"/>
      <c r="D20" s="43"/>
      <c r="E20" s="44">
        <f>SUM(E12:E19)</f>
        <v>800</v>
      </c>
      <c r="F20" s="45">
        <f t="shared" ref="F20:J20" si="0">SUM(F12:F19)</f>
        <v>71.180000000000007</v>
      </c>
      <c r="G20" s="44">
        <f t="shared" si="0"/>
        <v>866</v>
      </c>
      <c r="H20" s="44">
        <f>SUM(H12:H19)</f>
        <v>20.5</v>
      </c>
      <c r="I20" s="47">
        <f t="shared" si="0"/>
        <v>30.759999999999998</v>
      </c>
      <c r="J20" s="47">
        <f t="shared" si="0"/>
        <v>174.3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2026-03-03T09:49:27Z</cp:lastPrinted>
  <dcterms:created xsi:type="dcterms:W3CDTF">2015-06-05T18:19:34Z</dcterms:created>
  <dcterms:modified xsi:type="dcterms:W3CDTF">2026-04-21T08:01:11Z</dcterms:modified>
</cp:coreProperties>
</file>