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<sst xmlns="http://schemas.openxmlformats.org/spreadsheetml/2006/main" count="39" uniqueCount="38">
  <si>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</si>
  <si>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</si>
  <si>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</si>
  <si>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</si>
  <si>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</si>
  <si>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</si>
  <si>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</si>
  <si>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</si>
  <si>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</si>
  <si>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</si>
  <si>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</si>
  <si>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</si>
  <si>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</si>
  <si>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</si>
  <si>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</si>
  <si>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</si>
  <si>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</si>
  <si>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</si>
  <si>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</si>
  <si>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</si>
  <si>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</si>
  <si>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</si>
  <si>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</si>
  <si>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</si>
  <si>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</si>
  <si>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</si>
  <si>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</si>
  <si>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</si>
  <si>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</si>
  <si>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</si>
  <si>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15//1</t>
  </si>
  <si>
    <t>салат из свежей капусты</t>
  </si>
  <si>
    <t>88/129</t>
  </si>
  <si>
    <t>суп гороховый</t>
  </si>
  <si>
    <t>359/512</t>
  </si>
  <si>
    <t>Компот из сухофруктов</t>
  </si>
  <si>
    <t>407/6</t>
  </si>
  <si>
    <t>рагу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</si>
</sst>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8" sqref="D18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 t="s">
        <v>30</v>
      </c>
      <c r="D12" s="29" t="s">
        <v>31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41" t="s">
        <v>16</v>
      </c>
      <c r="C13" s="33" t="s">
        <v>32</v>
      </c>
      <c r="D13" s="32" t="s">
        <v>33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41" t="s">
        <v>17</v>
      </c>
      <c r="C14" s="33" t="s">
        <v>36</v>
      </c>
      <c r="D14" s="30" t="s">
        <v>37</v>
      </c>
      <c r="E14" s="15">
        <v>175</v>
      </c>
      <c r="F14" s="24">
        <v>46.7</v>
      </c>
      <c r="G14" s="15">
        <v>248</v>
      </c>
      <c r="H14" s="15">
        <v>13.8</v>
      </c>
      <c r="I14" s="15">
        <v>14.4</v>
      </c>
      <c r="J14" s="16">
        <v>15.9</v>
      </c>
    </row>
    <row r="15" spans="1:10" x14ac:dyDescent="0.25">
      <c r="A15" s="6"/>
      <c r="B15" s="41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34</v>
      </c>
      <c r="D19" s="31" t="s">
        <v>35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SUM(E12:E19)</f>
        <v>755</v>
      </c>
      <c r="F20" s="44">
        <f t="shared" ref="F20:J20" si="0">SUM(F12:F19)</f>
        <v>77.34</v>
      </c>
      <c r="G20" s="38">
        <f t="shared" si="0"/>
        <v>668</v>
      </c>
      <c r="H20" s="38">
        <f t="shared" si="0"/>
        <v>17.8</v>
      </c>
      <c r="I20" s="38">
        <f t="shared" si="0"/>
        <v>24.759999999999998</v>
      </c>
      <c r="J20" s="38">
        <f t="shared" si="0"/>
        <v>58.9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2026-01-19T09:31:44Z</dcterms:modified>
</cp:coreProperties>
</file>