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<sst xmlns="http://schemas.openxmlformats.org/spreadsheetml/2006/main" count="39" uniqueCount="38">
  <si>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</si>
  <si>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</si>
  <si>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</si>
  <si>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</si>
  <si>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</si>
  <si>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</si>
  <si>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</si>
  <si>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</si>
  <si>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</si>
  <si>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</si>
  <si>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</si>
  <si>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</si>
  <si>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</si>
  <si>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</si>
  <si>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</si>
  <si>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</si>
  <si>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</si>
  <si>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</si>
  <si>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</si>
  <si>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</si>
  <si>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</si>
  <si>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</si>
  <si>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</si>
  <si>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</si>
  <si>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</si>
  <si>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</si>
  <si>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</si>
  <si>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</si>
  <si>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</si>
  <si>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</si>
  <si>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</si>
  <si>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</si>
  <si>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168/240</t>
  </si>
  <si>
    <t>плов из мяса птицы</t>
  </si>
  <si>
    <t>71/107</t>
  </si>
  <si>
    <t>огурец консервированный</t>
  </si>
  <si>
    <t>351/499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</si>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</sst>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16" sqref="K1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2"/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34</v>
      </c>
      <c r="D12" s="29" t="s">
        <v>35</v>
      </c>
      <c r="E12" s="13">
        <v>100</v>
      </c>
      <c r="F12" s="23">
        <v>12.24</v>
      </c>
      <c r="G12" s="13">
        <v>40</v>
      </c>
      <c r="H12" s="13">
        <v>1</v>
      </c>
      <c r="I12" s="13">
        <v>0</v>
      </c>
      <c r="J12" s="14">
        <v>2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210</v>
      </c>
      <c r="F14" s="24">
        <v>49.14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4" t="s">
        <v>12</v>
      </c>
      <c r="C19" s="26" t="s">
        <v>36</v>
      </c>
      <c r="D19" s="34" t="s">
        <v>37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5"/>
      <c r="C20" s="46"/>
      <c r="D20" s="47"/>
      <c r="E20" s="48">
        <f>SUM(E12:E19)</f>
        <v>790</v>
      </c>
      <c r="F20" s="49">
        <f>SUM(F12:F19)</f>
        <v>90.44</v>
      </c>
      <c r="G20" s="48">
        <f t="shared" ref="G20:J20" si="0">SUM(G12:G19)</f>
        <v>701</v>
      </c>
      <c r="H20" s="48">
        <f t="shared" si="0"/>
        <v>17</v>
      </c>
      <c r="I20" s="48">
        <f t="shared" si="0"/>
        <v>16.36</v>
      </c>
      <c r="J20" s="50">
        <f t="shared" si="0"/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2026-01-13T08:08:43Z</dcterms:modified>
</cp:coreProperties>
</file>