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<sst xmlns="http://schemas.openxmlformats.org/spreadsheetml/2006/main" count="41" uniqueCount="40">
  <si>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</si>
  <si>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</si>
  <si>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</si>
  <si>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</si>
  <si>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</si>
  <si>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</si>
  <si>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</si>
  <si>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</si>
  <si>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</si>
  <si>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</si>
  <si>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</si>
  <si>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</si>
  <si>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</si>
  <si>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</si>
  <si>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</si>
  <si>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</si>
  <si>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</si>
  <si>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</si>
  <si>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</si>
  <si>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</si>
  <si>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</si>
  <si>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</si>
  <si>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</si>
  <si>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</si>
  <si>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</si>
  <si>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</si>
  <si>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</si>
  <si>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</si>
  <si>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</si>
  <si>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</si>
  <si>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</si>
  <si>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296/405</t>
  </si>
  <si>
    <t>гуляш из мяса птицы</t>
  </si>
  <si>
    <t>рожки отварные</t>
  </si>
  <si>
    <t>348/493</t>
  </si>
  <si>
    <t>чай с витамином С</t>
  </si>
  <si>
    <t>88/129</t>
  </si>
  <si>
    <t>суп гороховый</t>
  </si>
  <si>
    <t>15//1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</si>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</sst>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25" sqref="I2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 t="s">
        <v>38</v>
      </c>
      <c r="D12" s="29" t="s">
        <v>39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41" t="s">
        <v>16</v>
      </c>
      <c r="C13" s="33" t="s">
        <v>36</v>
      </c>
      <c r="D13" s="32" t="s">
        <v>37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41" t="s">
        <v>17</v>
      </c>
      <c r="C14" s="33" t="s">
        <v>31</v>
      </c>
      <c r="D14" s="30" t="s">
        <v>32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1" t="s">
        <v>18</v>
      </c>
      <c r="C15" s="33" t="s">
        <v>30</v>
      </c>
      <c r="D15" s="30" t="s">
        <v>33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34</v>
      </c>
      <c r="D19" s="31" t="s">
        <v>35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SUM(E12:E19)</f>
        <v>820</v>
      </c>
      <c r="F20" s="44">
        <f t="shared" ref="F20:J20" si="0">SUM(F12:F19)</f>
        <v>83.22999999999999</v>
      </c>
      <c r="G20" s="38">
        <f t="shared" si="0"/>
        <v>915</v>
      </c>
      <c r="H20" s="38">
        <f t="shared" si="0"/>
        <v>18</v>
      </c>
      <c r="I20" s="38">
        <f t="shared" si="0"/>
        <v>19.36</v>
      </c>
      <c r="J20" s="38">
        <f t="shared" si="0"/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2025-09-30T06:47:04Z</cp:lastPrinted>
  <dcterms:created xsi:type="dcterms:W3CDTF">2015-06-05T18:19:34Z</dcterms:created>
  <dcterms:modified xsi:type="dcterms:W3CDTF">2025-12-23T08:57:10Z</dcterms:modified>
</cp:coreProperties>
</file>