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<sst xmlns="http://schemas.openxmlformats.org/spreadsheetml/2006/main" count="39" uniqueCount="38">
  <si>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</si>
  <si>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</si>
  <si>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</si>
  <si>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</si>
  <si>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</si>
  <si>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</si>
  <si>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</si>
  <si>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</si>
  <si>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</si>
  <si>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</si>
  <si>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</si>
  <si>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</si>
  <si>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</si>
  <si>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</si>
  <si>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</si>
  <si>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</si>
  <si>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</si>
  <si>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</si>
  <si>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</si>
  <si>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</si>
  <si>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</si>
  <si>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</si>
  <si>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</si>
  <si>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</si>
  <si>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</si>
  <si>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</si>
  <si>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</si>
  <si>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</si>
  <si>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</si>
  <si>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</si>
  <si>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</si>
  <si>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</si>
  <si>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241/425</t>
  </si>
  <si>
    <t>рыба тушенная с овощами</t>
  </si>
  <si>
    <t>354/503</t>
  </si>
  <si>
    <t>кисель с вит С</t>
  </si>
  <si>
    <t>201/291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</si>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</sst>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39" t="s">
        <v>18</v>
      </c>
      <c r="C15" s="33" t="s">
        <v>36</v>
      </c>
      <c r="D15" s="30" t="s">
        <v>37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42"/>
      <c r="C20" s="8"/>
      <c r="D20" s="31"/>
      <c r="E20" s="17">
        <f>SUM(E12:E19)</f>
        <v>770</v>
      </c>
      <c r="F20" s="25">
        <f t="shared" ref="F20:J20" si="0">SUM(F12:F19)</f>
        <v>67.08</v>
      </c>
      <c r="G20" s="17">
        <f t="shared" si="0"/>
        <v>679</v>
      </c>
      <c r="H20" s="17">
        <f t="shared" si="0"/>
        <v>31</v>
      </c>
      <c r="I20" s="17">
        <f t="shared" si="0"/>
        <v>26.36</v>
      </c>
      <c r="J20" s="18">
        <f t="shared" si="0"/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2025-12-23T08:53:24Z</dcterms:modified>
</cp:coreProperties>
</file>