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<sst xmlns="http://schemas.openxmlformats.org/spreadsheetml/2006/main" count="41" uniqueCount="40">
  <si>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</si>
  <si>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</si>
  <si>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</si>
  <si>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</si>
  <si>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</si>
  <si>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</si>
  <si>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</si>
  <si>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</si>
  <si>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</si>
  <si>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</si>
  <si>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</si>
  <si>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</si>
  <si>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</si>
  <si>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</si>
  <si>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</si>
  <si>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</si>
  <si>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</si>
  <si>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</si>
  <si>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</si>
  <si>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</si>
  <si>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</si>
  <si>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</si>
  <si>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</si>
  <si>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</si>
  <si>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</si>
  <si>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</si>
  <si>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</si>
  <si>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</si>
  <si>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</si>
  <si>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</si>
  <si>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</si>
  <si>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борщ со сметаной</t>
  </si>
  <si>
    <t>348/493</t>
  </si>
  <si>
    <t>90/70</t>
  </si>
  <si>
    <t>котлета из мяса птицы</t>
  </si>
  <si>
    <t>167/237</t>
  </si>
  <si>
    <t>каша гречневая рассыпчатая</t>
  </si>
  <si>
    <t>чай с витамином С</t>
  </si>
  <si>
    <t>15//1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</si>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</sst>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9" sqref="D1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38</v>
      </c>
      <c r="D12" s="29" t="s">
        <v>39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15.23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39" t="s">
        <v>17</v>
      </c>
      <c r="C14" s="33" t="s">
        <v>33</v>
      </c>
      <c r="D14" s="30" t="s">
        <v>34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39" t="s">
        <v>18</v>
      </c>
      <c r="C15" s="33" t="s">
        <v>35</v>
      </c>
      <c r="D15" s="30" t="s">
        <v>36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32</v>
      </c>
      <c r="D19" s="34" t="s">
        <v>37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2"/>
      <c r="C20" s="8"/>
      <c r="D20" s="31"/>
      <c r="E20" s="17">
        <f>SUM(E12:E19)</f>
        <v>820</v>
      </c>
      <c r="F20" s="25">
        <f t="shared" ref="F20:J20" si="0">SUM(F12:F19)</f>
        <v>96.78</v>
      </c>
      <c r="G20" s="17">
        <f t="shared" si="0"/>
        <v>834</v>
      </c>
      <c r="H20" s="17">
        <f t="shared" si="0"/>
        <v>27</v>
      </c>
      <c r="I20" s="17">
        <f t="shared" si="0"/>
        <v>30.36</v>
      </c>
      <c r="J20" s="17">
        <f t="shared" si="0"/>
        <v>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2025-12-23T05:29:15Z</dcterms:modified>
</cp:coreProperties>
</file>