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<sst xmlns="http://schemas.openxmlformats.org/spreadsheetml/2006/main" count="41" uniqueCount="40">
  <si>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</si>
  <si>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</si>
  <si>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</si>
  <si>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</si>
  <si>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</si>
  <si>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</si>
  <si>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</si>
  <si>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</si>
  <si>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</si>
  <si>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</si>
  <si>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</si>
  <si>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</si>
  <si>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</si>
  <si>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</si>
  <si>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</si>
  <si>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</si>
  <si>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</si>
  <si>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</si>
  <si>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</si>
  <si>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</si>
  <si>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</si>
  <si>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</si>
  <si>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</si>
  <si>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</si>
  <si>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</si>
  <si>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</si>
  <si>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</si>
  <si>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</si>
  <si>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</si>
  <si>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</si>
  <si>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348/493</t>
  </si>
  <si>
    <t>чай с вит С</t>
  </si>
  <si>
    <t>15//1</t>
  </si>
  <si>
    <t>109/154</t>
  </si>
  <si>
    <t>суп полевой</t>
  </si>
  <si>
    <t>395/404</t>
  </si>
  <si>
    <t>птица отварная</t>
  </si>
  <si>
    <t>167/237</t>
  </si>
  <si>
    <t>каша гречневая рассыпчатая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</si>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</sst>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 t="s">
        <v>32</v>
      </c>
      <c r="D12" s="29" t="s">
        <v>39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42" t="s">
        <v>16</v>
      </c>
      <c r="C13" s="33" t="s">
        <v>33</v>
      </c>
      <c r="D13" s="32" t="s">
        <v>34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2" t="s">
        <v>17</v>
      </c>
      <c r="C14" s="33" t="s">
        <v>35</v>
      </c>
      <c r="D14" s="30" t="s">
        <v>36</v>
      </c>
      <c r="E14" s="15">
        <v>90</v>
      </c>
      <c r="F14" s="24">
        <v>26.87</v>
      </c>
      <c r="G14" s="15">
        <v>170</v>
      </c>
      <c r="H14" s="15">
        <v>16</v>
      </c>
      <c r="I14" s="15">
        <v>11</v>
      </c>
      <c r="J14" s="16">
        <v>0</v>
      </c>
    </row>
    <row r="15" spans="1:10" x14ac:dyDescent="0.25">
      <c r="A15" s="6"/>
      <c r="B15" s="42" t="s">
        <v>18</v>
      </c>
      <c r="C15" s="33" t="s">
        <v>37</v>
      </c>
      <c r="D15" s="30" t="s">
        <v>38</v>
      </c>
      <c r="E15" s="15">
        <v>150</v>
      </c>
      <c r="F15" s="24">
        <v>9.24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30</v>
      </c>
      <c r="D19" s="34" t="s">
        <v>31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5"/>
      <c r="C20" s="8"/>
      <c r="D20" s="31"/>
      <c r="E20" s="17">
        <f>SUM(E12:E19)</f>
        <v>820</v>
      </c>
      <c r="F20" s="25">
        <f t="shared" ref="F20:J20" si="0">SUM(F12:F19)</f>
        <v>59.52</v>
      </c>
      <c r="G20" s="17">
        <f t="shared" si="0"/>
        <v>751</v>
      </c>
      <c r="H20" s="17">
        <f t="shared" si="0"/>
        <v>29</v>
      </c>
      <c r="I20" s="17">
        <f t="shared" si="0"/>
        <v>25.36</v>
      </c>
      <c r="J20" s="17">
        <f t="shared" si="0"/>
        <v>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2025-11-19T05:29:23Z</dcterms:modified>
</cp:coreProperties>
</file>